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\Documents\Elinde\Huishoudelijk\"/>
    </mc:Choice>
  </mc:AlternateContent>
  <bookViews>
    <workbookView xWindow="0" yWindow="0" windowWidth="15345" windowHeight="4215"/>
  </bookViews>
  <sheets>
    <sheet name="Blad1" sheetId="1" r:id="rId1"/>
  </sheets>
  <definedNames>
    <definedName name="_xlnm.Print_Area" localSheetId="0">Blad1!$A$1:$S$58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10" i="1" s="1"/>
  <c r="A14" i="1" s="1"/>
  <c r="A18" i="1" s="1"/>
  <c r="A22" i="1" s="1"/>
  <c r="A26" i="1" s="1"/>
  <c r="A30" i="1" s="1"/>
  <c r="A34" i="1" s="1"/>
  <c r="A38" i="1" s="1"/>
  <c r="A42" i="1" s="1"/>
  <c r="A46" i="1" s="1"/>
  <c r="A50" i="1" s="1"/>
  <c r="F2" i="1" s="1"/>
  <c r="F6" i="1" s="1"/>
  <c r="F10" i="1" s="1"/>
  <c r="F14" i="1" s="1"/>
  <c r="F18" i="1" s="1"/>
  <c r="F22" i="1" s="1"/>
  <c r="F26" i="1" s="1"/>
  <c r="F30" i="1" s="1"/>
  <c r="F34" i="1" s="1"/>
  <c r="F38" i="1" s="1"/>
  <c r="F42" i="1" s="1"/>
  <c r="F46" i="1" s="1"/>
  <c r="F50" i="1" s="1"/>
  <c r="K2" i="1" s="1"/>
  <c r="K6" i="1" s="1"/>
  <c r="K10" i="1" s="1"/>
  <c r="K14" i="1" s="1"/>
  <c r="K18" i="1" s="1"/>
  <c r="K22" i="1" s="1"/>
  <c r="K26" i="1" s="1"/>
  <c r="K30" i="1" s="1"/>
  <c r="K34" i="1" s="1"/>
  <c r="K38" i="1" s="1"/>
  <c r="K42" i="1" s="1"/>
  <c r="K46" i="1" s="1"/>
  <c r="K50" i="1" s="1"/>
  <c r="P2" i="1" s="1"/>
  <c r="P6" i="1" l="1"/>
  <c r="P10" i="1" s="1"/>
  <c r="P14" i="1" s="1"/>
  <c r="P18" i="1" s="1"/>
  <c r="P22" i="1" s="1"/>
  <c r="P26" i="1" s="1"/>
  <c r="P30" i="1" s="1"/>
  <c r="P34" i="1" s="1"/>
  <c r="P38" i="1" s="1"/>
  <c r="P42" i="1" s="1"/>
  <c r="P46" i="1" s="1"/>
  <c r="P50" i="1" s="1"/>
</calcChain>
</file>

<file path=xl/sharedStrings.xml><?xml version="1.0" encoding="utf-8"?>
<sst xmlns="http://schemas.openxmlformats.org/spreadsheetml/2006/main" count="341" uniqueCount="28">
  <si>
    <t>2x per jaar</t>
  </si>
  <si>
    <t>Dagelijks:</t>
  </si>
  <si>
    <t>Bed verschonen, strijken, kattenbak verschonen</t>
  </si>
  <si>
    <t>Keuken (buitenkant kastjes afnemen, randjes en deur koelkast, magnetron)</t>
  </si>
  <si>
    <t>Hele huis zuigen/dweilen incl. trappen met natte doek, ramen binnen waar nodig met Kärcher-wisser</t>
  </si>
  <si>
    <t>Badkamer (wastafels, kranen en douche/bad met Jif en nasprayen met glansspoelmiddel), wc's met chloor.</t>
  </si>
  <si>
    <t xml:space="preserve">Luchten, achter je opruimen (wanneer je de kamer uitgaat), vaat direct in vaatwasser, aanrecht afnemen en nieuwe vaatdoek. </t>
  </si>
  <si>
    <t>Beneden stofzuigen. Kattenbak scheppen. 1 was draaien, 1 opvouwen.</t>
  </si>
  <si>
    <t>1 was draaien, 1 opvouwen.</t>
  </si>
  <si>
    <t>Kattenbak scheppen.</t>
  </si>
  <si>
    <t>Week</t>
  </si>
  <si>
    <t>Wekelijks</t>
  </si>
  <si>
    <t>Maandelijks</t>
  </si>
  <si>
    <t>Binnenkant koelkast afnemen. Bovenop afzuigkap en kastjes.</t>
  </si>
  <si>
    <t>Alle muren badkamer/toilet met sopje van bleek en soda 15min laten intrekken en afnemen.</t>
  </si>
  <si>
    <t>Administratie (betalingen tussendoor bij binnenkomst, maandbalans opmaken, alleen hoognodige papieren archiveren).</t>
  </si>
  <si>
    <t>Alle ramen binnen zemen (voor buiten komt glazenwasser).</t>
  </si>
  <si>
    <t>Buiten vegen, onkruid weghalen</t>
  </si>
  <si>
    <t>Hoge drukreiniger over terrasvlonder en tegels.</t>
  </si>
  <si>
    <t>Wasmachine en droger schoonmaken.</t>
  </si>
  <si>
    <t>Kledingkast opruimen (weg wat je niet draagt/past en zomer/winterwissel)</t>
  </si>
  <si>
    <t>Alle deuren in huis afnemen</t>
  </si>
  <si>
    <t>Containers met hoge drukspuit</t>
  </si>
  <si>
    <t>Keukenkastjes binnen. Oven grondig. Filter afzuigkap schoonmaken. Ontkalken Senseo en waterkoker</t>
  </si>
  <si>
    <t>Kapotte en ongebruikte spullen van zolder en garage wegdoen.</t>
  </si>
  <si>
    <t>Diepvries ontdooien.</t>
  </si>
  <si>
    <t>Kleden reinigen</t>
  </si>
  <si>
    <t>Dekbedden/kussens wassen.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</si>
</sst>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center" vertical="top" wrapText="1"/>
    </xf>
    <xf numFmtId="0" fontId="0" fillId="9" borderId="0" xfId="0" applyFill="1"/>
    <xf numFmtId="0" fontId="0" fillId="2" borderId="1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8" borderId="1" xfId="0" applyFill="1" applyBorder="1" applyAlignment="1">
      <alignment wrapText="1"/>
    </xf>
    <xf numFmtId="0" fontId="1" fillId="0" borderId="2" xfId="0" applyFont="1" applyBorder="1" applyAlignment="1">
      <alignment horizontal="center" vertical="top"/>
    </xf>
    <xf numFmtId="0" fontId="0" fillId="2" borderId="3" xfId="0" applyFill="1" applyBorder="1" applyAlignment="1">
      <alignment wrapText="1"/>
    </xf>
    <xf numFmtId="0" fontId="1" fillId="0" borderId="4" xfId="0" applyFont="1" applyBorder="1" applyAlignment="1">
      <alignment horizontal="center" vertical="top"/>
    </xf>
    <xf numFmtId="0" fontId="0" fillId="5" borderId="5" xfId="0" applyFill="1" applyBorder="1" applyAlignment="1">
      <alignment wrapText="1"/>
    </xf>
    <xf numFmtId="0" fontId="0" fillId="6" borderId="5" xfId="0" applyFill="1" applyBorder="1" applyAlignment="1">
      <alignment wrapText="1"/>
    </xf>
    <xf numFmtId="0" fontId="1" fillId="0" borderId="6" xfId="0" applyFont="1" applyBorder="1" applyAlignment="1">
      <alignment horizontal="center" vertical="top"/>
    </xf>
    <xf numFmtId="0" fontId="0" fillId="8" borderId="7" xfId="0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0" fillId="5" borderId="9" xfId="0" applyFill="1" applyBorder="1" applyAlignment="1">
      <alignment wrapText="1"/>
    </xf>
    <xf numFmtId="0" fontId="0" fillId="6" borderId="9" xfId="0" applyFill="1" applyBorder="1" applyAlignment="1">
      <alignment wrapText="1"/>
    </xf>
    <xf numFmtId="0" fontId="0" fillId="8" borderId="10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11" xfId="0" applyBorder="1" applyAlignment="1">
      <alignment wrapText="1"/>
    </xf>
    <xf numFmtId="0" fontId="0" fillId="0" borderId="12" xfId="0" applyFill="1" applyBorder="1" applyAlignment="1">
      <alignment wrapText="1"/>
    </xf>
    <xf numFmtId="0" fontId="0" fillId="6" borderId="12" xfId="0" applyFill="1" applyBorder="1" applyAlignment="1">
      <alignment wrapText="1"/>
    </xf>
    <xf numFmtId="0" fontId="0" fillId="3" borderId="12" xfId="0" applyFill="1" applyBorder="1" applyAlignment="1">
      <alignment wrapText="1"/>
    </xf>
    <xf numFmtId="0" fontId="0" fillId="2" borderId="12" xfId="0" applyFill="1" applyBorder="1" applyAlignment="1">
      <alignment wrapText="1"/>
    </xf>
    <xf numFmtId="0" fontId="0" fillId="5" borderId="12" xfId="0" applyFill="1" applyBorder="1" applyAlignment="1">
      <alignment wrapText="1"/>
    </xf>
    <xf numFmtId="0" fontId="0" fillId="0" borderId="12" xfId="0" applyBorder="1" applyAlignment="1">
      <alignment wrapText="1"/>
    </xf>
    <xf numFmtId="0" fontId="0" fillId="8" borderId="13" xfId="0" applyFill="1" applyBorder="1" applyAlignment="1">
      <alignment wrapText="1"/>
    </xf>
    <xf numFmtId="0" fontId="0" fillId="0" borderId="9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9" borderId="1" xfId="0" applyFill="1" applyBorder="1" applyAlignment="1">
      <alignment wrapText="1"/>
    </xf>
    <xf numFmtId="0" fontId="0" fillId="8" borderId="14" xfId="0" applyFill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0" fillId="10" borderId="1" xfId="0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0" fillId="8" borderId="6" xfId="0" applyFill="1" applyBorder="1" applyAlignment="1">
      <alignment wrapText="1"/>
    </xf>
    <xf numFmtId="0" fontId="0" fillId="4" borderId="1" xfId="0" applyFill="1" applyBorder="1" applyAlignment="1">
      <alignment horizontal="left" vertical="top" wrapText="1"/>
    </xf>
    <xf numFmtId="0" fontId="0" fillId="4" borderId="1" xfId="0" applyFill="1" applyBorder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99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2"/>
  <sheetViews>
    <sheetView tabSelected="1" view="pageBreakPreview" topLeftCell="A52" zoomScale="75" zoomScaleNormal="60" zoomScaleSheetLayoutView="75" workbookViewId="0">
      <selection activeCell="A56" sqref="A56"/>
    </sheetView>
  </sheetViews>
  <sheetFormatPr defaultColWidth="27.85546875" defaultRowHeight="15" x14ac:dyDescent="0.25"/>
  <cols>
    <col min="1" max="1" width="6.5703125" style="6" customWidth="1"/>
    <col min="3" max="3" width="31" style="4" customWidth="1"/>
    <col min="4" max="4" width="29" customWidth="1"/>
    <col min="5" max="5" width="4.140625" customWidth="1"/>
    <col min="6" max="6" width="8.85546875" customWidth="1"/>
    <col min="8" max="8" width="30.85546875" customWidth="1"/>
    <col min="9" max="9" width="22.85546875" customWidth="1"/>
    <col min="10" max="10" width="3.85546875" customWidth="1"/>
    <col min="11" max="11" width="11.42578125" customWidth="1"/>
    <col min="15" max="15" width="4.85546875" customWidth="1"/>
  </cols>
  <sheetData>
    <row r="1" spans="1:19" s="28" customFormat="1" ht="15.75" thickBot="1" x14ac:dyDescent="0.3">
      <c r="A1" s="6" t="s">
        <v>10</v>
      </c>
      <c r="B1" s="27" t="s">
        <v>11</v>
      </c>
      <c r="C1" s="27" t="s">
        <v>12</v>
      </c>
      <c r="D1" s="27" t="s">
        <v>0</v>
      </c>
      <c r="F1" s="6" t="s">
        <v>10</v>
      </c>
      <c r="G1" s="27" t="s">
        <v>11</v>
      </c>
      <c r="H1" s="27" t="s">
        <v>12</v>
      </c>
      <c r="I1" s="41" t="s">
        <v>0</v>
      </c>
      <c r="K1" s="6" t="s">
        <v>10</v>
      </c>
      <c r="L1" s="27" t="s">
        <v>11</v>
      </c>
      <c r="M1" s="27" t="s">
        <v>12</v>
      </c>
      <c r="N1" s="27" t="s">
        <v>0</v>
      </c>
      <c r="P1" s="6" t="s">
        <v>10</v>
      </c>
      <c r="Q1" s="27" t="s">
        <v>11</v>
      </c>
      <c r="R1" s="27" t="s">
        <v>12</v>
      </c>
      <c r="S1" s="41" t="s">
        <v>0</v>
      </c>
    </row>
    <row r="2" spans="1:19" ht="30" x14ac:dyDescent="0.25">
      <c r="A2" s="13">
        <v>1</v>
      </c>
      <c r="B2" s="20" t="s">
        <v>2</v>
      </c>
      <c r="C2" s="29"/>
      <c r="D2" s="24"/>
      <c r="F2" s="13">
        <f>1+A50</f>
        <v>14</v>
      </c>
      <c r="G2" s="14" t="s">
        <v>2</v>
      </c>
      <c r="H2" s="29"/>
      <c r="I2" s="24"/>
      <c r="K2" s="13">
        <f>+F50+1</f>
        <v>27</v>
      </c>
      <c r="L2" s="14" t="s">
        <v>2</v>
      </c>
      <c r="M2" s="29"/>
      <c r="N2" s="24"/>
      <c r="P2" s="13">
        <f>1+K50</f>
        <v>40</v>
      </c>
      <c r="Q2" s="14" t="s">
        <v>2</v>
      </c>
      <c r="R2" s="29"/>
      <c r="S2" s="24"/>
    </row>
    <row r="3" spans="1:19" ht="45" x14ac:dyDescent="0.25">
      <c r="A3" s="15"/>
      <c r="B3" s="21" t="s">
        <v>3</v>
      </c>
      <c r="C3" s="30"/>
      <c r="D3" s="24"/>
      <c r="F3" s="15"/>
      <c r="G3" s="16" t="s">
        <v>3</v>
      </c>
      <c r="H3" s="30"/>
      <c r="I3" s="24"/>
      <c r="K3" s="15"/>
      <c r="L3" s="16" t="s">
        <v>3</v>
      </c>
      <c r="M3" s="30"/>
      <c r="N3" s="39" t="s">
        <v>21</v>
      </c>
      <c r="P3" s="15"/>
      <c r="Q3" s="16" t="s">
        <v>3</v>
      </c>
      <c r="R3" s="30"/>
      <c r="S3" s="39" t="s">
        <v>21</v>
      </c>
    </row>
    <row r="4" spans="1:19" ht="75" x14ac:dyDescent="0.25">
      <c r="A4" s="15"/>
      <c r="B4" s="22" t="s">
        <v>5</v>
      </c>
      <c r="C4" s="31" t="s">
        <v>14</v>
      </c>
      <c r="D4" s="24"/>
      <c r="F4" s="15"/>
      <c r="G4" s="17" t="s">
        <v>5</v>
      </c>
      <c r="H4" s="31" t="s">
        <v>14</v>
      </c>
      <c r="I4" s="24"/>
      <c r="K4" s="15"/>
      <c r="L4" s="17" t="s">
        <v>5</v>
      </c>
      <c r="M4" s="31" t="s">
        <v>14</v>
      </c>
      <c r="N4" s="24"/>
      <c r="P4" s="15"/>
      <c r="Q4" s="17" t="s">
        <v>5</v>
      </c>
      <c r="R4" s="31" t="s">
        <v>14</v>
      </c>
      <c r="S4" s="24"/>
    </row>
    <row r="5" spans="1:19" ht="60.75" thickBot="1" x14ac:dyDescent="0.3">
      <c r="A5" s="18"/>
      <c r="B5" s="23" t="s">
        <v>4</v>
      </c>
      <c r="C5" s="32" t="s">
        <v>17</v>
      </c>
      <c r="D5" s="24"/>
      <c r="F5" s="18"/>
      <c r="G5" s="19" t="s">
        <v>4</v>
      </c>
      <c r="H5" s="32" t="s">
        <v>17</v>
      </c>
      <c r="I5" s="12" t="s">
        <v>26</v>
      </c>
      <c r="K5" s="18"/>
      <c r="L5" s="19" t="s">
        <v>4</v>
      </c>
      <c r="M5" s="32" t="s">
        <v>17</v>
      </c>
      <c r="N5" s="24"/>
      <c r="P5" s="18"/>
      <c r="Q5" s="19" t="s">
        <v>4</v>
      </c>
      <c r="R5" s="32" t="s">
        <v>17</v>
      </c>
      <c r="S5" s="24"/>
    </row>
    <row r="6" spans="1:19" ht="30" x14ac:dyDescent="0.25">
      <c r="A6" s="13">
        <f>1+A2</f>
        <v>2</v>
      </c>
      <c r="B6" s="20" t="s">
        <v>2</v>
      </c>
      <c r="C6" s="33" t="s">
        <v>19</v>
      </c>
      <c r="D6" s="24"/>
      <c r="F6" s="13">
        <f>1+F2</f>
        <v>15</v>
      </c>
      <c r="G6" s="14" t="s">
        <v>2</v>
      </c>
      <c r="H6" s="33" t="s">
        <v>19</v>
      </c>
      <c r="I6" s="24"/>
      <c r="K6" s="13">
        <f>1+K2</f>
        <v>28</v>
      </c>
      <c r="L6" s="14" t="s">
        <v>2</v>
      </c>
      <c r="M6" s="33" t="s">
        <v>19</v>
      </c>
      <c r="N6" s="24"/>
      <c r="P6" s="13">
        <f>1+P2</f>
        <v>41</v>
      </c>
      <c r="Q6" s="14" t="s">
        <v>2</v>
      </c>
      <c r="R6" s="33" t="s">
        <v>19</v>
      </c>
      <c r="S6" s="24"/>
    </row>
    <row r="7" spans="1:19" ht="45" x14ac:dyDescent="0.25">
      <c r="A7" s="15"/>
      <c r="B7" s="21" t="s">
        <v>3</v>
      </c>
      <c r="C7" s="34" t="s">
        <v>13</v>
      </c>
      <c r="D7" s="24"/>
      <c r="F7" s="15"/>
      <c r="G7" s="16" t="s">
        <v>3</v>
      </c>
      <c r="H7" s="34" t="s">
        <v>13</v>
      </c>
      <c r="I7" s="24"/>
      <c r="K7" s="15"/>
      <c r="L7" s="16" t="s">
        <v>3</v>
      </c>
      <c r="M7" s="34" t="s">
        <v>13</v>
      </c>
      <c r="N7" s="24"/>
      <c r="P7" s="15"/>
      <c r="Q7" s="16" t="s">
        <v>3</v>
      </c>
      <c r="R7" s="34" t="s">
        <v>13</v>
      </c>
      <c r="S7" s="24"/>
    </row>
    <row r="8" spans="1:19" ht="75" x14ac:dyDescent="0.25">
      <c r="A8" s="15"/>
      <c r="B8" s="22" t="s">
        <v>5</v>
      </c>
      <c r="C8" s="35"/>
      <c r="D8" s="24"/>
      <c r="F8" s="15"/>
      <c r="G8" s="17" t="s">
        <v>5</v>
      </c>
      <c r="H8" s="35"/>
      <c r="I8" s="24"/>
      <c r="K8" s="15"/>
      <c r="L8" s="17" t="s">
        <v>5</v>
      </c>
      <c r="M8" s="35"/>
      <c r="N8" s="24"/>
      <c r="P8" s="15"/>
      <c r="Q8" s="17" t="s">
        <v>5</v>
      </c>
      <c r="R8" s="35"/>
      <c r="S8" s="24"/>
    </row>
    <row r="9" spans="1:19" ht="60.75" thickBot="1" x14ac:dyDescent="0.3">
      <c r="A9" s="18"/>
      <c r="B9" s="23" t="s">
        <v>4</v>
      </c>
      <c r="C9" s="35"/>
      <c r="D9" s="24"/>
      <c r="F9" s="18"/>
      <c r="G9" s="19" t="s">
        <v>4</v>
      </c>
      <c r="H9" s="35"/>
      <c r="I9" s="24"/>
      <c r="K9" s="18"/>
      <c r="L9" s="19" t="s">
        <v>4</v>
      </c>
      <c r="M9" s="35"/>
      <c r="N9" s="26" t="s">
        <v>22</v>
      </c>
      <c r="P9" s="18"/>
      <c r="Q9" s="19" t="s">
        <v>4</v>
      </c>
      <c r="R9" s="35"/>
      <c r="S9" s="26" t="s">
        <v>22</v>
      </c>
    </row>
    <row r="10" spans="1:19" ht="30" x14ac:dyDescent="0.25">
      <c r="A10" s="13">
        <f>1+A6</f>
        <v>3</v>
      </c>
      <c r="B10" s="20" t="s">
        <v>2</v>
      </c>
      <c r="C10" s="30"/>
      <c r="D10" s="24"/>
      <c r="F10" s="13">
        <f>1+F6</f>
        <v>16</v>
      </c>
      <c r="G10" s="14" t="s">
        <v>2</v>
      </c>
      <c r="H10" s="30"/>
      <c r="I10" s="43" t="s">
        <v>27</v>
      </c>
      <c r="K10" s="13">
        <f>1+K6</f>
        <v>29</v>
      </c>
      <c r="L10" s="14" t="s">
        <v>2</v>
      </c>
      <c r="M10" s="30"/>
      <c r="N10" s="43" t="s">
        <v>27</v>
      </c>
      <c r="P10" s="13">
        <f>1+P6</f>
        <v>42</v>
      </c>
      <c r="Q10" s="14" t="s">
        <v>2</v>
      </c>
      <c r="R10" s="30"/>
      <c r="S10" s="43" t="s">
        <v>27</v>
      </c>
    </row>
    <row r="11" spans="1:19" ht="45" x14ac:dyDescent="0.25">
      <c r="A11" s="15"/>
      <c r="B11" s="21" t="s">
        <v>3</v>
      </c>
      <c r="C11" s="35"/>
      <c r="D11" s="24"/>
      <c r="F11" s="15"/>
      <c r="G11" s="16" t="s">
        <v>3</v>
      </c>
      <c r="H11" s="35"/>
      <c r="I11" s="24"/>
      <c r="K11" s="15"/>
      <c r="L11" s="16" t="s">
        <v>3</v>
      </c>
      <c r="M11" s="35"/>
      <c r="N11" s="24"/>
      <c r="P11" s="15"/>
      <c r="Q11" s="16" t="s">
        <v>3</v>
      </c>
      <c r="R11" s="35"/>
      <c r="S11" s="24"/>
    </row>
    <row r="12" spans="1:19" ht="75" x14ac:dyDescent="0.25">
      <c r="A12" s="15"/>
      <c r="B12" s="22" t="s">
        <v>5</v>
      </c>
      <c r="C12" s="31" t="s">
        <v>14</v>
      </c>
      <c r="D12" s="24"/>
      <c r="F12" s="15"/>
      <c r="G12" s="17" t="s">
        <v>5</v>
      </c>
      <c r="H12" s="31" t="s">
        <v>14</v>
      </c>
      <c r="I12" s="24"/>
      <c r="K12" s="15"/>
      <c r="L12" s="17" t="s">
        <v>5</v>
      </c>
      <c r="M12" s="31" t="s">
        <v>14</v>
      </c>
      <c r="N12" s="24"/>
      <c r="P12" s="15"/>
      <c r="Q12" s="17" t="s">
        <v>5</v>
      </c>
      <c r="R12" s="31" t="s">
        <v>14</v>
      </c>
      <c r="S12" s="24"/>
    </row>
    <row r="13" spans="1:19" ht="60.75" thickBot="1" x14ac:dyDescent="0.3">
      <c r="A13" s="18"/>
      <c r="B13" s="23" t="s">
        <v>4</v>
      </c>
      <c r="C13" s="35"/>
      <c r="D13" s="24"/>
      <c r="F13" s="18"/>
      <c r="G13" s="19" t="s">
        <v>4</v>
      </c>
      <c r="H13" s="35"/>
      <c r="I13" s="24"/>
      <c r="K13" s="18"/>
      <c r="L13" s="19" t="s">
        <v>4</v>
      </c>
      <c r="M13" s="35"/>
      <c r="N13" s="12" t="s">
        <v>26</v>
      </c>
      <c r="P13" s="18"/>
      <c r="Q13" s="19" t="s">
        <v>4</v>
      </c>
      <c r="R13" s="35"/>
      <c r="S13" s="12" t="s">
        <v>26</v>
      </c>
    </row>
    <row r="14" spans="1:19" ht="75" x14ac:dyDescent="0.25">
      <c r="A14" s="13">
        <f>1+A10</f>
        <v>4</v>
      </c>
      <c r="B14" s="20" t="s">
        <v>2</v>
      </c>
      <c r="C14" s="33" t="s">
        <v>15</v>
      </c>
      <c r="D14" s="24"/>
      <c r="F14" s="13">
        <f>1+F10</f>
        <v>17</v>
      </c>
      <c r="G14" s="14" t="s">
        <v>2</v>
      </c>
      <c r="H14" s="33" t="s">
        <v>15</v>
      </c>
      <c r="I14" s="24"/>
      <c r="K14" s="13">
        <f>1+K10</f>
        <v>30</v>
      </c>
      <c r="L14" s="14" t="s">
        <v>2</v>
      </c>
      <c r="M14" s="33" t="s">
        <v>15</v>
      </c>
      <c r="N14" s="24"/>
      <c r="P14" s="13">
        <f>1+P10</f>
        <v>43</v>
      </c>
      <c r="Q14" s="14" t="s">
        <v>2</v>
      </c>
      <c r="R14" s="33" t="s">
        <v>15</v>
      </c>
      <c r="S14" s="24"/>
    </row>
    <row r="15" spans="1:19" ht="45" x14ac:dyDescent="0.25">
      <c r="A15" s="15"/>
      <c r="B15" s="21" t="s">
        <v>3</v>
      </c>
      <c r="C15" s="35"/>
      <c r="D15" s="24"/>
      <c r="F15" s="15"/>
      <c r="G15" s="16" t="s">
        <v>3</v>
      </c>
      <c r="H15" s="35"/>
      <c r="I15" s="24"/>
      <c r="K15" s="15"/>
      <c r="L15" s="16" t="s">
        <v>3</v>
      </c>
      <c r="M15" s="35"/>
      <c r="N15" s="24"/>
      <c r="P15" s="15"/>
      <c r="Q15" s="16" t="s">
        <v>3</v>
      </c>
      <c r="R15" s="35"/>
      <c r="S15" s="24"/>
    </row>
    <row r="16" spans="1:19" ht="75" x14ac:dyDescent="0.25">
      <c r="A16" s="15"/>
      <c r="B16" s="22" t="s">
        <v>5</v>
      </c>
      <c r="C16" s="35"/>
      <c r="D16" s="24"/>
      <c r="F16" s="15"/>
      <c r="G16" s="17" t="s">
        <v>5</v>
      </c>
      <c r="H16" s="35"/>
      <c r="I16" s="24"/>
      <c r="K16" s="15"/>
      <c r="L16" s="17" t="s">
        <v>5</v>
      </c>
      <c r="M16" s="35"/>
      <c r="N16" s="24"/>
      <c r="P16" s="15"/>
      <c r="Q16" s="17" t="s">
        <v>5</v>
      </c>
      <c r="R16" s="35"/>
      <c r="S16" s="24"/>
    </row>
    <row r="17" spans="1:19" ht="60.75" thickBot="1" x14ac:dyDescent="0.3">
      <c r="A17" s="18"/>
      <c r="B17" s="23" t="s">
        <v>4</v>
      </c>
      <c r="C17" s="40" t="s">
        <v>16</v>
      </c>
      <c r="D17" s="24"/>
      <c r="F17" s="18"/>
      <c r="G17" s="19" t="s">
        <v>4</v>
      </c>
      <c r="H17" s="36" t="s">
        <v>16</v>
      </c>
      <c r="I17" s="26" t="s">
        <v>18</v>
      </c>
      <c r="K17" s="18"/>
      <c r="L17" s="19" t="s">
        <v>4</v>
      </c>
      <c r="M17" s="36" t="s">
        <v>16</v>
      </c>
      <c r="N17" s="24"/>
      <c r="P17" s="18"/>
      <c r="Q17" s="19" t="s">
        <v>4</v>
      </c>
      <c r="R17" s="36" t="s">
        <v>16</v>
      </c>
      <c r="S17" s="24"/>
    </row>
    <row r="18" spans="1:19" ht="30" x14ac:dyDescent="0.25">
      <c r="A18" s="13">
        <f>1+A14</f>
        <v>5</v>
      </c>
      <c r="B18" s="14" t="s">
        <v>2</v>
      </c>
      <c r="C18" s="29"/>
      <c r="D18" s="24"/>
      <c r="F18" s="13">
        <f>1+F14</f>
        <v>18</v>
      </c>
      <c r="G18" s="14" t="s">
        <v>2</v>
      </c>
      <c r="H18" s="29"/>
      <c r="I18" s="24"/>
      <c r="K18" s="13">
        <f>1+K14</f>
        <v>31</v>
      </c>
      <c r="L18" s="14" t="s">
        <v>2</v>
      </c>
      <c r="M18" s="29"/>
      <c r="N18" s="24"/>
      <c r="P18" s="13">
        <f>1+P14</f>
        <v>44</v>
      </c>
      <c r="Q18" s="14" t="s">
        <v>2</v>
      </c>
      <c r="R18" s="29"/>
      <c r="S18" s="24"/>
    </row>
    <row r="19" spans="1:19" ht="45" x14ac:dyDescent="0.25">
      <c r="A19" s="15"/>
      <c r="B19" s="16" t="s">
        <v>3</v>
      </c>
      <c r="C19" s="30"/>
      <c r="D19" s="24"/>
      <c r="F19" s="15"/>
      <c r="G19" s="16" t="s">
        <v>3</v>
      </c>
      <c r="H19" s="30"/>
      <c r="I19" s="24"/>
      <c r="K19" s="15"/>
      <c r="L19" s="16" t="s">
        <v>3</v>
      </c>
      <c r="M19" s="30"/>
      <c r="N19" s="24"/>
      <c r="P19" s="15"/>
      <c r="Q19" s="16" t="s">
        <v>3</v>
      </c>
      <c r="R19" s="30"/>
      <c r="S19" s="24"/>
    </row>
    <row r="20" spans="1:19" ht="75" x14ac:dyDescent="0.25">
      <c r="A20" s="15"/>
      <c r="B20" s="17" t="s">
        <v>5</v>
      </c>
      <c r="C20" s="31" t="s">
        <v>14</v>
      </c>
      <c r="D20" s="24"/>
      <c r="F20" s="15"/>
      <c r="G20" s="17" t="s">
        <v>5</v>
      </c>
      <c r="H20" s="31" t="s">
        <v>14</v>
      </c>
      <c r="I20" s="24"/>
      <c r="K20" s="15"/>
      <c r="L20" s="17" t="s">
        <v>5</v>
      </c>
      <c r="M20" s="31" t="s">
        <v>14</v>
      </c>
      <c r="N20" s="24"/>
      <c r="P20" s="15"/>
      <c r="Q20" s="17" t="s">
        <v>5</v>
      </c>
      <c r="R20" s="31" t="s">
        <v>14</v>
      </c>
      <c r="S20" s="24"/>
    </row>
    <row r="21" spans="1:19" ht="60.75" thickBot="1" x14ac:dyDescent="0.3">
      <c r="A21" s="18"/>
      <c r="B21" s="19" t="s">
        <v>4</v>
      </c>
      <c r="C21" s="32" t="s">
        <v>17</v>
      </c>
      <c r="D21" s="24"/>
      <c r="F21" s="18"/>
      <c r="G21" s="19" t="s">
        <v>4</v>
      </c>
      <c r="H21" s="32" t="s">
        <v>17</v>
      </c>
      <c r="I21" s="24"/>
      <c r="K21" s="18"/>
      <c r="L21" s="19" t="s">
        <v>4</v>
      </c>
      <c r="M21" s="32" t="s">
        <v>17</v>
      </c>
      <c r="N21" s="24"/>
      <c r="P21" s="18"/>
      <c r="Q21" s="19" t="s">
        <v>4</v>
      </c>
      <c r="R21" s="32" t="s">
        <v>17</v>
      </c>
      <c r="S21" s="24"/>
    </row>
    <row r="22" spans="1:19" ht="30" x14ac:dyDescent="0.25">
      <c r="A22" s="13">
        <f>1+A18</f>
        <v>6</v>
      </c>
      <c r="B22" s="14" t="s">
        <v>2</v>
      </c>
      <c r="C22" s="33" t="s">
        <v>19</v>
      </c>
      <c r="D22" s="24"/>
      <c r="F22" s="13">
        <f>1+F18</f>
        <v>19</v>
      </c>
      <c r="G22" s="14" t="s">
        <v>2</v>
      </c>
      <c r="H22" s="33" t="s">
        <v>19</v>
      </c>
      <c r="I22" s="24"/>
      <c r="K22" s="13">
        <f>1+K18</f>
        <v>32</v>
      </c>
      <c r="L22" s="14" t="s">
        <v>2</v>
      </c>
      <c r="M22" s="33" t="s">
        <v>19</v>
      </c>
      <c r="N22" s="24"/>
      <c r="P22" s="13">
        <f>1+P18</f>
        <v>45</v>
      </c>
      <c r="Q22" s="14" t="s">
        <v>2</v>
      </c>
      <c r="R22" s="33" t="s">
        <v>19</v>
      </c>
      <c r="S22" s="24"/>
    </row>
    <row r="23" spans="1:19" ht="45" x14ac:dyDescent="0.25">
      <c r="A23" s="15"/>
      <c r="B23" s="16" t="s">
        <v>3</v>
      </c>
      <c r="C23" s="34" t="s">
        <v>13</v>
      </c>
      <c r="D23" s="24"/>
      <c r="F23" s="15"/>
      <c r="G23" s="16" t="s">
        <v>3</v>
      </c>
      <c r="H23" s="34" t="s">
        <v>13</v>
      </c>
      <c r="I23" s="24"/>
      <c r="K23" s="15"/>
      <c r="L23" s="16" t="s">
        <v>3</v>
      </c>
      <c r="M23" s="34" t="s">
        <v>13</v>
      </c>
      <c r="N23" s="11" t="s">
        <v>25</v>
      </c>
      <c r="P23" s="15"/>
      <c r="Q23" s="16" t="s">
        <v>3</v>
      </c>
      <c r="R23" s="34" t="s">
        <v>13</v>
      </c>
      <c r="S23" s="11" t="s">
        <v>25</v>
      </c>
    </row>
    <row r="24" spans="1:19" ht="75" x14ac:dyDescent="0.25">
      <c r="A24" s="15"/>
      <c r="B24" s="17" t="s">
        <v>5</v>
      </c>
      <c r="C24" s="35"/>
      <c r="D24" s="24"/>
      <c r="F24" s="15"/>
      <c r="G24" s="17" t="s">
        <v>5</v>
      </c>
      <c r="H24" s="35"/>
      <c r="I24" s="24"/>
      <c r="K24" s="15"/>
      <c r="L24" s="17" t="s">
        <v>5</v>
      </c>
      <c r="M24" s="35"/>
      <c r="N24" s="24"/>
      <c r="P24" s="15"/>
      <c r="Q24" s="17" t="s">
        <v>5</v>
      </c>
      <c r="R24" s="35"/>
      <c r="S24" s="24"/>
    </row>
    <row r="25" spans="1:19" ht="60.75" thickBot="1" x14ac:dyDescent="0.3">
      <c r="A25" s="18"/>
      <c r="B25" s="19" t="s">
        <v>4</v>
      </c>
      <c r="C25" s="35"/>
      <c r="D25" s="24"/>
      <c r="F25" s="18"/>
      <c r="G25" s="19" t="s">
        <v>4</v>
      </c>
      <c r="H25" s="35"/>
      <c r="I25" s="24"/>
      <c r="K25" s="18"/>
      <c r="L25" s="19" t="s">
        <v>4</v>
      </c>
      <c r="M25" s="35"/>
      <c r="N25" s="24"/>
      <c r="P25" s="18"/>
      <c r="Q25" s="19" t="s">
        <v>4</v>
      </c>
      <c r="R25" s="35"/>
      <c r="S25" s="24"/>
    </row>
    <row r="26" spans="1:19" ht="30" x14ac:dyDescent="0.25">
      <c r="A26" s="13">
        <f>1+A22</f>
        <v>7</v>
      </c>
      <c r="B26" s="14" t="s">
        <v>2</v>
      </c>
      <c r="C26" s="30"/>
      <c r="D26" s="24"/>
      <c r="F26" s="13">
        <f>1+F22</f>
        <v>20</v>
      </c>
      <c r="G26" s="14" t="s">
        <v>2</v>
      </c>
      <c r="H26" s="30"/>
      <c r="I26" s="24"/>
      <c r="K26" s="13">
        <f>1+K22</f>
        <v>33</v>
      </c>
      <c r="L26" s="14" t="s">
        <v>2</v>
      </c>
      <c r="M26" s="30"/>
      <c r="N26" s="24"/>
      <c r="P26" s="13">
        <f>1+P22</f>
        <v>46</v>
      </c>
      <c r="Q26" s="14" t="s">
        <v>2</v>
      </c>
      <c r="R26" s="30"/>
      <c r="S26" s="24"/>
    </row>
    <row r="27" spans="1:19" ht="45" x14ac:dyDescent="0.25">
      <c r="A27" s="15"/>
      <c r="B27" s="16" t="s">
        <v>3</v>
      </c>
      <c r="C27" s="35"/>
      <c r="D27" s="24"/>
      <c r="F27" s="15"/>
      <c r="G27" s="16" t="s">
        <v>3</v>
      </c>
      <c r="H27" s="35"/>
      <c r="I27" s="24"/>
      <c r="K27" s="15"/>
      <c r="L27" s="16" t="s">
        <v>3</v>
      </c>
      <c r="M27" s="35"/>
      <c r="N27" s="24"/>
      <c r="P27" s="15"/>
      <c r="Q27" s="16" t="s">
        <v>3</v>
      </c>
      <c r="R27" s="35"/>
      <c r="S27" s="24"/>
    </row>
    <row r="28" spans="1:19" ht="75" x14ac:dyDescent="0.25">
      <c r="A28" s="15"/>
      <c r="B28" s="17" t="s">
        <v>5</v>
      </c>
      <c r="C28" s="31" t="s">
        <v>14</v>
      </c>
      <c r="D28" s="24"/>
      <c r="F28" s="15"/>
      <c r="G28" s="17" t="s">
        <v>5</v>
      </c>
      <c r="H28" s="31" t="s">
        <v>14</v>
      </c>
      <c r="I28" s="24"/>
      <c r="K28" s="15"/>
      <c r="L28" s="17" t="s">
        <v>5</v>
      </c>
      <c r="M28" s="31" t="s">
        <v>14</v>
      </c>
      <c r="N28" s="24"/>
      <c r="P28" s="15"/>
      <c r="Q28" s="17" t="s">
        <v>5</v>
      </c>
      <c r="R28" s="31" t="s">
        <v>14</v>
      </c>
      <c r="S28" s="24"/>
    </row>
    <row r="29" spans="1:19" ht="60.75" thickBot="1" x14ac:dyDescent="0.3">
      <c r="A29" s="18"/>
      <c r="B29" s="19" t="s">
        <v>4</v>
      </c>
      <c r="C29" s="35"/>
      <c r="D29" s="24"/>
      <c r="F29" s="18"/>
      <c r="G29" s="19" t="s">
        <v>4</v>
      </c>
      <c r="H29" s="35"/>
      <c r="I29" s="24"/>
      <c r="K29" s="18"/>
      <c r="L29" s="19" t="s">
        <v>4</v>
      </c>
      <c r="M29" s="35"/>
      <c r="N29" s="24"/>
      <c r="P29" s="18"/>
      <c r="Q29" s="19" t="s">
        <v>4</v>
      </c>
      <c r="R29" s="35"/>
      <c r="S29" s="24"/>
    </row>
    <row r="30" spans="1:19" ht="75" x14ac:dyDescent="0.25">
      <c r="A30" s="13">
        <f>1+A26</f>
        <v>8</v>
      </c>
      <c r="B30" s="14" t="s">
        <v>2</v>
      </c>
      <c r="C30" s="33" t="s">
        <v>15</v>
      </c>
      <c r="D30" s="24"/>
      <c r="F30" s="13">
        <f>1+F26</f>
        <v>21</v>
      </c>
      <c r="G30" s="14" t="s">
        <v>2</v>
      </c>
      <c r="H30" s="33" t="s">
        <v>15</v>
      </c>
      <c r="I30" s="24"/>
      <c r="K30" s="13">
        <f>1+K26</f>
        <v>34</v>
      </c>
      <c r="L30" s="14" t="s">
        <v>2</v>
      </c>
      <c r="M30" s="33" t="s">
        <v>15</v>
      </c>
      <c r="N30" s="24"/>
      <c r="P30" s="13">
        <f>1+P26</f>
        <v>47</v>
      </c>
      <c r="Q30" s="14" t="s">
        <v>2</v>
      </c>
      <c r="R30" s="33" t="s">
        <v>15</v>
      </c>
      <c r="S30" s="24"/>
    </row>
    <row r="31" spans="1:19" ht="45" x14ac:dyDescent="0.25">
      <c r="A31" s="15"/>
      <c r="B31" s="16" t="s">
        <v>3</v>
      </c>
      <c r="C31" s="35"/>
      <c r="D31" s="24"/>
      <c r="F31" s="15"/>
      <c r="G31" s="16" t="s">
        <v>3</v>
      </c>
      <c r="H31" s="35"/>
      <c r="I31" s="24"/>
      <c r="K31" s="15"/>
      <c r="L31" s="16" t="s">
        <v>3</v>
      </c>
      <c r="M31" s="35"/>
      <c r="N31" s="24"/>
      <c r="P31" s="15"/>
      <c r="Q31" s="16" t="s">
        <v>3</v>
      </c>
      <c r="R31" s="35"/>
      <c r="S31" s="24"/>
    </row>
    <row r="32" spans="1:19" ht="75" x14ac:dyDescent="0.25">
      <c r="A32" s="15"/>
      <c r="B32" s="17" t="s">
        <v>5</v>
      </c>
      <c r="C32" s="35"/>
      <c r="D32" s="24"/>
      <c r="F32" s="15"/>
      <c r="G32" s="17" t="s">
        <v>5</v>
      </c>
      <c r="H32" s="35"/>
      <c r="I32" s="24"/>
      <c r="K32" s="15"/>
      <c r="L32" s="17" t="s">
        <v>5</v>
      </c>
      <c r="M32" s="35"/>
      <c r="N32" s="24"/>
      <c r="P32" s="15"/>
      <c r="Q32" s="17" t="s">
        <v>5</v>
      </c>
      <c r="R32" s="35"/>
      <c r="S32" s="24"/>
    </row>
    <row r="33" spans="1:19" ht="60.75" thickBot="1" x14ac:dyDescent="0.3">
      <c r="A33" s="18"/>
      <c r="B33" s="19" t="s">
        <v>4</v>
      </c>
      <c r="C33" s="40" t="s">
        <v>16</v>
      </c>
      <c r="D33" s="24"/>
      <c r="F33" s="18"/>
      <c r="G33" s="19" t="s">
        <v>4</v>
      </c>
      <c r="H33" s="36" t="s">
        <v>16</v>
      </c>
      <c r="I33" s="24"/>
      <c r="K33" s="18"/>
      <c r="L33" s="19" t="s">
        <v>4</v>
      </c>
      <c r="M33" s="36" t="s">
        <v>16</v>
      </c>
      <c r="N33" s="24"/>
      <c r="P33" s="18"/>
      <c r="Q33" s="19" t="s">
        <v>4</v>
      </c>
      <c r="R33" s="36" t="s">
        <v>16</v>
      </c>
      <c r="S33" s="24"/>
    </row>
    <row r="34" spans="1:19" ht="30" x14ac:dyDescent="0.25">
      <c r="A34" s="13">
        <f>1+A30</f>
        <v>9</v>
      </c>
      <c r="B34" s="14" t="s">
        <v>2</v>
      </c>
      <c r="C34" s="29"/>
      <c r="D34" s="24"/>
      <c r="F34" s="13">
        <f>1+F30</f>
        <v>22</v>
      </c>
      <c r="G34" s="14" t="s">
        <v>2</v>
      </c>
      <c r="H34" s="29"/>
      <c r="I34" s="24"/>
      <c r="K34" s="13">
        <f>1+K30</f>
        <v>35</v>
      </c>
      <c r="L34" s="20" t="s">
        <v>2</v>
      </c>
      <c r="M34" s="37"/>
      <c r="N34" s="24"/>
      <c r="P34" s="13">
        <f>1+P30</f>
        <v>48</v>
      </c>
      <c r="Q34" s="20" t="s">
        <v>2</v>
      </c>
      <c r="R34" s="37"/>
      <c r="S34" s="24"/>
    </row>
    <row r="35" spans="1:19" ht="45" x14ac:dyDescent="0.25">
      <c r="A35" s="15"/>
      <c r="B35" s="16" t="s">
        <v>3</v>
      </c>
      <c r="C35" s="30"/>
      <c r="D35" s="24"/>
      <c r="F35" s="15"/>
      <c r="G35" s="16" t="s">
        <v>3</v>
      </c>
      <c r="H35" s="30"/>
      <c r="I35" s="24"/>
      <c r="K35" s="15"/>
      <c r="L35" s="21" t="s">
        <v>3</v>
      </c>
      <c r="M35" s="37"/>
      <c r="N35" s="24"/>
      <c r="P35" s="15"/>
      <c r="Q35" s="21" t="s">
        <v>3</v>
      </c>
      <c r="R35" s="37"/>
      <c r="S35" s="24"/>
    </row>
    <row r="36" spans="1:19" ht="75" x14ac:dyDescent="0.25">
      <c r="A36" s="15"/>
      <c r="B36" s="17" t="s">
        <v>5</v>
      </c>
      <c r="C36" s="31" t="s">
        <v>14</v>
      </c>
      <c r="D36" s="24"/>
      <c r="F36" s="15"/>
      <c r="G36" s="17" t="s">
        <v>5</v>
      </c>
      <c r="H36" s="31" t="s">
        <v>14</v>
      </c>
      <c r="I36" s="24"/>
      <c r="K36" s="15"/>
      <c r="L36" s="22" t="s">
        <v>5</v>
      </c>
      <c r="M36" s="37"/>
      <c r="N36" s="24"/>
      <c r="P36" s="15"/>
      <c r="Q36" s="22" t="s">
        <v>5</v>
      </c>
      <c r="R36" s="37"/>
      <c r="S36" s="24"/>
    </row>
    <row r="37" spans="1:19" ht="60.75" thickBot="1" x14ac:dyDescent="0.3">
      <c r="A37" s="18"/>
      <c r="B37" s="19" t="s">
        <v>4</v>
      </c>
      <c r="C37" s="32" t="s">
        <v>17</v>
      </c>
      <c r="D37" s="26" t="s">
        <v>22</v>
      </c>
      <c r="F37" s="18"/>
      <c r="G37" s="19" t="s">
        <v>4</v>
      </c>
      <c r="H37" s="32" t="s">
        <v>17</v>
      </c>
      <c r="I37" s="24"/>
      <c r="K37" s="18"/>
      <c r="L37" s="23" t="s">
        <v>4</v>
      </c>
      <c r="M37" s="38"/>
      <c r="N37" s="24"/>
      <c r="P37" s="18"/>
      <c r="Q37" s="23" t="s">
        <v>4</v>
      </c>
      <c r="R37" s="38"/>
      <c r="S37" s="24"/>
    </row>
    <row r="38" spans="1:19" ht="30" x14ac:dyDescent="0.25">
      <c r="A38" s="13">
        <f>1+A34</f>
        <v>10</v>
      </c>
      <c r="B38" s="14" t="s">
        <v>2</v>
      </c>
      <c r="C38" s="33" t="s">
        <v>19</v>
      </c>
      <c r="D38" s="24"/>
      <c r="F38" s="13">
        <f>1+F34</f>
        <v>23</v>
      </c>
      <c r="G38" s="14" t="s">
        <v>2</v>
      </c>
      <c r="H38" s="33" t="s">
        <v>19</v>
      </c>
      <c r="I38" s="24"/>
      <c r="K38" s="13">
        <f>1+K34</f>
        <v>36</v>
      </c>
      <c r="L38" s="14" t="s">
        <v>2</v>
      </c>
      <c r="M38" s="29"/>
      <c r="N38" s="24"/>
      <c r="P38" s="13">
        <f>1+P34</f>
        <v>49</v>
      </c>
      <c r="Q38" s="14" t="s">
        <v>2</v>
      </c>
      <c r="R38" s="29"/>
      <c r="S38" s="24"/>
    </row>
    <row r="39" spans="1:19" ht="45" x14ac:dyDescent="0.25">
      <c r="A39" s="15"/>
      <c r="B39" s="16" t="s">
        <v>3</v>
      </c>
      <c r="C39" s="34" t="s">
        <v>13</v>
      </c>
      <c r="D39" s="24"/>
      <c r="F39" s="15"/>
      <c r="G39" s="16" t="s">
        <v>3</v>
      </c>
      <c r="H39" s="34" t="s">
        <v>13</v>
      </c>
      <c r="I39" s="11" t="s">
        <v>25</v>
      </c>
      <c r="K39" s="15"/>
      <c r="L39" s="16" t="s">
        <v>3</v>
      </c>
      <c r="M39" s="30"/>
      <c r="N39" s="24"/>
      <c r="P39" s="15"/>
      <c r="Q39" s="16" t="s">
        <v>3</v>
      </c>
      <c r="R39" s="30"/>
      <c r="S39" s="24"/>
    </row>
    <row r="40" spans="1:19" ht="75" x14ac:dyDescent="0.25">
      <c r="A40" s="15"/>
      <c r="B40" s="17" t="s">
        <v>5</v>
      </c>
      <c r="C40" s="35"/>
      <c r="D40" s="24"/>
      <c r="F40" s="15"/>
      <c r="G40" s="17" t="s">
        <v>5</v>
      </c>
      <c r="H40" s="35"/>
      <c r="I40" s="24"/>
      <c r="K40" s="15"/>
      <c r="L40" s="17" t="s">
        <v>5</v>
      </c>
      <c r="M40" s="31" t="s">
        <v>14</v>
      </c>
      <c r="N40" s="24"/>
      <c r="P40" s="15"/>
      <c r="Q40" s="17" t="s">
        <v>5</v>
      </c>
      <c r="R40" s="31" t="s">
        <v>14</v>
      </c>
      <c r="S40" s="24"/>
    </row>
    <row r="41" spans="1:19" ht="60.75" thickBot="1" x14ac:dyDescent="0.3">
      <c r="A41" s="18"/>
      <c r="B41" s="19" t="s">
        <v>4</v>
      </c>
      <c r="C41" s="35"/>
      <c r="D41" s="24"/>
      <c r="F41" s="18"/>
      <c r="G41" s="19" t="s">
        <v>4</v>
      </c>
      <c r="H41" s="35"/>
      <c r="I41" s="24"/>
      <c r="K41" s="18"/>
      <c r="L41" s="19" t="s">
        <v>4</v>
      </c>
      <c r="M41" s="32" t="s">
        <v>17</v>
      </c>
      <c r="N41" s="24"/>
      <c r="P41" s="18"/>
      <c r="Q41" s="19" t="s">
        <v>4</v>
      </c>
      <c r="R41" s="32" t="s">
        <v>17</v>
      </c>
      <c r="S41" s="24"/>
    </row>
    <row r="42" spans="1:19" ht="60" x14ac:dyDescent="0.25">
      <c r="A42" s="13">
        <f>1+A38</f>
        <v>11</v>
      </c>
      <c r="B42" s="14" t="s">
        <v>2</v>
      </c>
      <c r="C42" s="30"/>
      <c r="D42" s="10" t="s">
        <v>20</v>
      </c>
      <c r="F42" s="13">
        <f>1+F38</f>
        <v>24</v>
      </c>
      <c r="G42" s="14" t="s">
        <v>2</v>
      </c>
      <c r="H42" s="30"/>
      <c r="I42" s="24"/>
      <c r="K42" s="13">
        <f>1+K38</f>
        <v>37</v>
      </c>
      <c r="L42" s="14" t="s">
        <v>2</v>
      </c>
      <c r="M42" s="33" t="s">
        <v>19</v>
      </c>
      <c r="N42" s="24"/>
      <c r="P42" s="13">
        <f>1+P38</f>
        <v>50</v>
      </c>
      <c r="Q42" s="14" t="s">
        <v>2</v>
      </c>
      <c r="R42" s="33" t="s">
        <v>19</v>
      </c>
      <c r="S42" s="24"/>
    </row>
    <row r="43" spans="1:19" ht="45" x14ac:dyDescent="0.25">
      <c r="A43" s="15"/>
      <c r="B43" s="16" t="s">
        <v>3</v>
      </c>
      <c r="C43" s="35"/>
      <c r="D43" s="24"/>
      <c r="F43" s="15"/>
      <c r="G43" s="16" t="s">
        <v>3</v>
      </c>
      <c r="H43" s="35"/>
      <c r="I43" s="24"/>
      <c r="K43" s="15"/>
      <c r="L43" s="16" t="s">
        <v>3</v>
      </c>
      <c r="M43" s="34" t="s">
        <v>13</v>
      </c>
      <c r="N43" s="24"/>
      <c r="P43" s="15"/>
      <c r="Q43" s="16" t="s">
        <v>3</v>
      </c>
      <c r="R43" s="34" t="s">
        <v>13</v>
      </c>
      <c r="S43" s="24"/>
    </row>
    <row r="44" spans="1:19" ht="75" x14ac:dyDescent="0.25">
      <c r="A44" s="15"/>
      <c r="B44" s="17" t="s">
        <v>5</v>
      </c>
      <c r="C44" s="31" t="s">
        <v>14</v>
      </c>
      <c r="D44" s="24"/>
      <c r="F44" s="15"/>
      <c r="G44" s="17" t="s">
        <v>5</v>
      </c>
      <c r="H44" s="31" t="s">
        <v>14</v>
      </c>
      <c r="I44" s="24"/>
      <c r="K44" s="15"/>
      <c r="L44" s="17" t="s">
        <v>5</v>
      </c>
      <c r="M44" s="35"/>
      <c r="N44" s="24"/>
      <c r="P44" s="15"/>
      <c r="Q44" s="17" t="s">
        <v>5</v>
      </c>
      <c r="R44" s="35"/>
      <c r="S44" s="24"/>
    </row>
    <row r="45" spans="1:19" ht="60.75" thickBot="1" x14ac:dyDescent="0.3">
      <c r="A45" s="18"/>
      <c r="B45" s="19" t="s">
        <v>4</v>
      </c>
      <c r="C45" s="35"/>
      <c r="D45" s="24"/>
      <c r="F45" s="18"/>
      <c r="G45" s="19" t="s">
        <v>4</v>
      </c>
      <c r="H45" s="35"/>
      <c r="I45" s="24"/>
      <c r="K45" s="18"/>
      <c r="L45" s="19" t="s">
        <v>4</v>
      </c>
      <c r="M45" s="35"/>
      <c r="N45" s="24"/>
      <c r="P45" s="18"/>
      <c r="Q45" s="19" t="s">
        <v>4</v>
      </c>
      <c r="R45" s="35"/>
      <c r="S45" s="24"/>
    </row>
    <row r="46" spans="1:19" ht="75" x14ac:dyDescent="0.25">
      <c r="A46" s="13">
        <f>1+A42</f>
        <v>12</v>
      </c>
      <c r="B46" s="14" t="s">
        <v>2</v>
      </c>
      <c r="C46" s="33" t="s">
        <v>15</v>
      </c>
      <c r="D46" s="24"/>
      <c r="F46" s="13">
        <f>1+F42</f>
        <v>25</v>
      </c>
      <c r="G46" s="14" t="s">
        <v>2</v>
      </c>
      <c r="H46" s="33" t="s">
        <v>15</v>
      </c>
      <c r="I46" s="24"/>
      <c r="K46" s="13">
        <f>1+K42</f>
        <v>38</v>
      </c>
      <c r="L46" s="14" t="s">
        <v>2</v>
      </c>
      <c r="M46" s="30"/>
      <c r="N46" s="25"/>
      <c r="P46" s="13">
        <f>1+P42</f>
        <v>51</v>
      </c>
      <c r="Q46" s="14" t="s">
        <v>2</v>
      </c>
      <c r="R46" s="30"/>
      <c r="S46" s="25"/>
    </row>
    <row r="47" spans="1:19" ht="45" x14ac:dyDescent="0.25">
      <c r="A47" s="15"/>
      <c r="B47" s="16" t="s">
        <v>3</v>
      </c>
      <c r="C47" s="35"/>
      <c r="D47" s="24"/>
      <c r="F47" s="15"/>
      <c r="G47" s="16" t="s">
        <v>3</v>
      </c>
      <c r="H47" s="35"/>
      <c r="I47" s="24"/>
      <c r="K47" s="15"/>
      <c r="L47" s="16" t="s">
        <v>3</v>
      </c>
      <c r="M47" s="35"/>
      <c r="N47" s="24"/>
      <c r="P47" s="15"/>
      <c r="Q47" s="16" t="s">
        <v>3</v>
      </c>
      <c r="R47" s="35"/>
      <c r="S47" s="24"/>
    </row>
    <row r="48" spans="1:19" ht="75" x14ac:dyDescent="0.25">
      <c r="A48" s="15"/>
      <c r="B48" s="17" t="s">
        <v>5</v>
      </c>
      <c r="C48" s="35"/>
      <c r="D48" s="24"/>
      <c r="F48" s="15"/>
      <c r="G48" s="17" t="s">
        <v>5</v>
      </c>
      <c r="H48" s="35"/>
      <c r="I48" s="24"/>
      <c r="K48" s="15"/>
      <c r="L48" s="17" t="s">
        <v>5</v>
      </c>
      <c r="M48" s="31" t="s">
        <v>14</v>
      </c>
      <c r="N48" s="24"/>
      <c r="P48" s="15"/>
      <c r="Q48" s="17" t="s">
        <v>5</v>
      </c>
      <c r="R48" s="31" t="s">
        <v>14</v>
      </c>
      <c r="S48" s="24"/>
    </row>
    <row r="49" spans="1:19" ht="60.75" thickBot="1" x14ac:dyDescent="0.3">
      <c r="A49" s="18"/>
      <c r="B49" s="19" t="s">
        <v>4</v>
      </c>
      <c r="C49" s="36" t="s">
        <v>16</v>
      </c>
      <c r="D49" s="24"/>
      <c r="F49" s="18"/>
      <c r="G49" s="19" t="s">
        <v>4</v>
      </c>
      <c r="H49" s="36" t="s">
        <v>16</v>
      </c>
      <c r="I49" s="26" t="s">
        <v>22</v>
      </c>
      <c r="K49" s="18"/>
      <c r="L49" s="19" t="s">
        <v>4</v>
      </c>
      <c r="M49" s="35"/>
      <c r="N49" s="24"/>
      <c r="P49" s="18"/>
      <c r="Q49" s="19" t="s">
        <v>4</v>
      </c>
      <c r="R49" s="35"/>
      <c r="S49" s="24"/>
    </row>
    <row r="50" spans="1:19" ht="57.75" customHeight="1" x14ac:dyDescent="0.25">
      <c r="A50" s="13">
        <f>1+A46</f>
        <v>13</v>
      </c>
      <c r="B50" s="20" t="s">
        <v>2</v>
      </c>
      <c r="C50" s="37"/>
      <c r="D50" s="24"/>
      <c r="F50" s="13">
        <f>1+F46</f>
        <v>26</v>
      </c>
      <c r="G50" s="20" t="s">
        <v>2</v>
      </c>
      <c r="H50" s="37"/>
      <c r="I50" s="42" t="s">
        <v>24</v>
      </c>
      <c r="K50" s="13">
        <f>1+K46</f>
        <v>39</v>
      </c>
      <c r="L50" s="14" t="s">
        <v>2</v>
      </c>
      <c r="M50" s="33" t="s">
        <v>15</v>
      </c>
      <c r="N50" s="24"/>
      <c r="P50" s="13">
        <f>1+P46</f>
        <v>52</v>
      </c>
      <c r="Q50" s="14" t="s">
        <v>2</v>
      </c>
      <c r="R50" s="33" t="s">
        <v>15</v>
      </c>
      <c r="S50" s="24"/>
    </row>
    <row r="51" spans="1:19" ht="77.25" customHeight="1" x14ac:dyDescent="0.25">
      <c r="A51" s="15"/>
      <c r="B51" s="21" t="s">
        <v>3</v>
      </c>
      <c r="C51" s="37"/>
      <c r="D51" s="21" t="s">
        <v>23</v>
      </c>
      <c r="F51" s="15"/>
      <c r="G51" s="21" t="s">
        <v>3</v>
      </c>
      <c r="H51" s="37"/>
      <c r="I51" s="24"/>
      <c r="K51" s="15"/>
      <c r="L51" s="16" t="s">
        <v>3</v>
      </c>
      <c r="M51" s="35"/>
      <c r="N51" s="24"/>
      <c r="P51" s="15"/>
      <c r="Q51" s="16" t="s">
        <v>3</v>
      </c>
      <c r="R51" s="35"/>
      <c r="S51" s="24"/>
    </row>
    <row r="52" spans="1:19" ht="75" x14ac:dyDescent="0.25">
      <c r="A52" s="15"/>
      <c r="B52" s="22" t="s">
        <v>5</v>
      </c>
      <c r="C52" s="37"/>
      <c r="D52" s="39" t="s">
        <v>21</v>
      </c>
      <c r="F52" s="15"/>
      <c r="G52" s="22" t="s">
        <v>5</v>
      </c>
      <c r="H52" s="37"/>
      <c r="I52" s="24"/>
      <c r="K52" s="15"/>
      <c r="L52" s="17" t="s">
        <v>5</v>
      </c>
      <c r="M52" s="35"/>
      <c r="N52" s="24"/>
      <c r="P52" s="15"/>
      <c r="Q52" s="17" t="s">
        <v>5</v>
      </c>
      <c r="R52" s="35"/>
      <c r="S52" s="24"/>
    </row>
    <row r="53" spans="1:19" ht="60.75" thickBot="1" x14ac:dyDescent="0.3">
      <c r="A53" s="18"/>
      <c r="B53" s="23" t="s">
        <v>4</v>
      </c>
      <c r="C53" s="38"/>
      <c r="D53" s="24"/>
      <c r="F53" s="18"/>
      <c r="G53" s="23" t="s">
        <v>4</v>
      </c>
      <c r="H53" s="38"/>
      <c r="I53" s="24"/>
      <c r="K53" s="18"/>
      <c r="L53" s="19" t="s">
        <v>4</v>
      </c>
      <c r="M53" s="44" t="s">
        <v>16</v>
      </c>
      <c r="N53" s="24"/>
      <c r="P53" s="18"/>
      <c r="Q53" s="19" t="s">
        <v>4</v>
      </c>
      <c r="R53" s="44" t="s">
        <v>16</v>
      </c>
      <c r="S53" s="24"/>
    </row>
    <row r="54" spans="1:19" x14ac:dyDescent="0.25">
      <c r="B54" s="5" t="s">
        <v>1</v>
      </c>
      <c r="L54" s="5" t="s">
        <v>1</v>
      </c>
      <c r="M54" s="4"/>
    </row>
    <row r="55" spans="1:19" x14ac:dyDescent="0.25">
      <c r="B55" s="45" t="s">
        <v>6</v>
      </c>
      <c r="C55" s="45"/>
      <c r="L55" s="45" t="s">
        <v>6</v>
      </c>
      <c r="M55" s="45"/>
    </row>
    <row r="56" spans="1:19" x14ac:dyDescent="0.25">
      <c r="B56" s="45" t="s">
        <v>7</v>
      </c>
      <c r="C56" s="45"/>
      <c r="L56" s="45" t="s">
        <v>7</v>
      </c>
      <c r="M56" s="45"/>
    </row>
    <row r="57" spans="1:19" x14ac:dyDescent="0.25">
      <c r="B57" s="46" t="s">
        <v>9</v>
      </c>
      <c r="C57" s="46"/>
      <c r="L57" s="46" t="s">
        <v>9</v>
      </c>
      <c r="M57" s="46"/>
    </row>
    <row r="58" spans="1:19" x14ac:dyDescent="0.25">
      <c r="B58" s="46" t="s">
        <v>8</v>
      </c>
      <c r="C58" s="46"/>
      <c r="L58" s="46" t="s">
        <v>8</v>
      </c>
      <c r="M58" s="46"/>
    </row>
    <row r="101" spans="4:4" x14ac:dyDescent="0.25">
      <c r="D101" s="1" t="s">
        <v>20</v>
      </c>
    </row>
    <row r="106" spans="4:4" x14ac:dyDescent="0.25">
      <c r="D106" s="9" t="s">
        <v>21</v>
      </c>
    </row>
    <row r="108" spans="4:4" ht="31.5" customHeight="1" x14ac:dyDescent="0.25"/>
    <row r="109" spans="4:4" ht="30" customHeight="1" x14ac:dyDescent="0.25"/>
    <row r="112" spans="4:4" x14ac:dyDescent="0.25">
      <c r="D112" s="2" t="s">
        <v>22</v>
      </c>
    </row>
    <row r="149" spans="1:16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8" spans="1:16" x14ac:dyDescent="0.25">
      <c r="A158" s="7"/>
      <c r="B158" s="3"/>
    </row>
    <row r="159" spans="1:16" x14ac:dyDescent="0.25">
      <c r="A159" s="7"/>
    </row>
    <row r="160" spans="1:16" x14ac:dyDescent="0.25">
      <c r="A160" s="8"/>
    </row>
    <row r="161" spans="1:1" x14ac:dyDescent="0.25">
      <c r="A161" s="8"/>
    </row>
    <row r="162" spans="1:1" x14ac:dyDescent="0.25">
      <c r="A162" s="8"/>
    </row>
    <row r="163" spans="1:1" x14ac:dyDescent="0.25">
      <c r="A163" s="8"/>
    </row>
    <row r="202" spans="1:16" s="3" customFormat="1" x14ac:dyDescent="0.25">
      <c r="A202" s="6"/>
      <c r="B202"/>
      <c r="C202" s="4"/>
      <c r="D202"/>
      <c r="E202"/>
      <c r="F202"/>
      <c r="G202"/>
      <c r="H202"/>
      <c r="I202"/>
      <c r="J202"/>
      <c r="K202"/>
      <c r="L202"/>
      <c r="M202"/>
      <c r="N202"/>
      <c r="O202"/>
      <c r="P202"/>
    </row>
  </sheetData>
  <mergeCells count="8">
    <mergeCell ref="B55:C55"/>
    <mergeCell ref="B56:C56"/>
    <mergeCell ref="B57:C57"/>
    <mergeCell ref="B58:C58"/>
    <mergeCell ref="L55:M55"/>
    <mergeCell ref="L56:M56"/>
    <mergeCell ref="L57:M57"/>
    <mergeCell ref="L58:M58"/>
  </mergeCells>
  <pageMargins left="0.23622047244094491" right="0.23622047244094491" top="0.74803149606299213" bottom="0.74803149606299213" header="0.31496062992125984" footer="0.31496062992125984"/>
  <pageSetup paperSize="9" scale="24" orientation="portrait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Familie van der Laan</dc:creator>
  <cp:lastModifiedBy>Familie van der Laan</cp:lastModifiedBy>
  <cp:lastPrinted>2016-07-18T09:44:22Z</cp:lastPrinted>
  <dcterms:created xsi:type="dcterms:W3CDTF">2016-07-18T07:47:00Z</dcterms:created>
  <dcterms:modified xsi:type="dcterms:W3CDTF">2016-07-18T09:48:14Z</dcterms:modified>
</cp:coreProperties>
</file>